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1352" windowHeight="66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<sst xmlns="http://schemas.openxmlformats.org/spreadsheetml/2006/main" count="13" uniqueCount="13">
  <si>
    <t>Debtor Name</t>
  </si>
  <si>
    <t>Balance Carried Forward</t>
  </si>
  <si>
    <t>Payment Made</t>
  </si>
  <si>
    <t>Balance Brought Forward</t>
  </si>
  <si>
    <t>ABC Shoe Store</t>
  </si>
  <si>
    <t>XYZ Wholesalers</t>
  </si>
  <si>
    <t>Donut Trading Co</t>
  </si>
  <si>
    <t>Wagon Wheels clothes</t>
  </si>
  <si>
    <t>Fisherman's Range</t>
  </si>
  <si>
    <t>Hunter's Paradise</t>
  </si>
  <si>
    <t>Finally Fem</t>
  </si>
  <si>
    <t>Exclusively Yours</t>
  </si>
  <si>
    <t>Credit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</si>
</sst>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 [$R-1C09]\ * #,##0.00_ ;_ [$R-1C09]\ * \-#,##0.00_ ;_ [$R-1C09]\ * &quot;-&quot;??_ ;_ @_ 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172" fontId="1" fillId="0" borderId="1" xfId="0" applyNumberFormat="1" applyFont="1" applyBorder="1"/>
    <xf numFmtId="172" fontId="0" fillId="0" borderId="0" xfId="0" applyNumberFormat="1"/>
    <xf numFmtId="172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tabSelected="1" zoomScaleNormal="100" workbookViewId="0">
      <selection activeCell="E4" sqref="E4"/>
    </sheetView>
  </sheetViews>
  <sheetFormatPr defaultRowHeight="13.2" x14ac:dyDescent="0.25"/>
  <cols>
    <col min="1" max="1" width="20.109375" customWidth="1"/>
    <col min="2" max="2" width="13.5546875" style="3" customWidth="1"/>
    <col min="3" max="3" width="9.33203125" style="3" customWidth="1"/>
    <col min="4" max="4" width="16" style="3" customWidth="1"/>
    <col min="5" max="5" width="14.44140625" customWidth="1"/>
  </cols>
  <sheetData>
    <row r="3" spans="1:5" x14ac:dyDescent="0.25">
      <c r="A3" s="1" t="s">
        <v>0</v>
      </c>
      <c r="B3" s="2" t="s">
        <v>3</v>
      </c>
      <c r="C3" s="2" t="s">
        <v>2</v>
      </c>
      <c r="D3" s="2" t="s">
        <v>1</v>
      </c>
      <c r="E3" s="4" t="s">
        <v>12</v>
      </c>
    </row>
    <row r="4" spans="1:5" x14ac:dyDescent="0.25">
      <c r="A4" t="s">
        <v>4</v>
      </c>
      <c r="B4" s="3">
        <v>125481.34</v>
      </c>
      <c r="C4" s="3">
        <v>34081.760000000002</v>
      </c>
      <c r="D4" s="3">
        <f>B4-C4</f>
        <v>91399.579999999987</v>
      </c>
    </row>
    <row r="5" spans="1:5" x14ac:dyDescent="0.25">
      <c r="A5" t="s">
        <v>5</v>
      </c>
      <c r="B5" s="3">
        <v>269803.96000000002</v>
      </c>
      <c r="C5" s="3">
        <v>158000</v>
      </c>
      <c r="D5" s="3">
        <f t="shared" ref="D5:D11" si="0">B5-C5</f>
        <v>111803.96000000002</v>
      </c>
    </row>
    <row r="6" spans="1:5" x14ac:dyDescent="0.25">
      <c r="A6" t="s">
        <v>6</v>
      </c>
      <c r="B6" s="3">
        <v>25998</v>
      </c>
      <c r="C6" s="3">
        <v>12889.01</v>
      </c>
      <c r="D6" s="3">
        <f t="shared" si="0"/>
        <v>13108.99</v>
      </c>
    </row>
    <row r="7" spans="1:5" x14ac:dyDescent="0.25">
      <c r="A7" t="s">
        <v>7</v>
      </c>
      <c r="B7" s="3">
        <v>3490</v>
      </c>
      <c r="C7" s="3">
        <v>3400</v>
      </c>
      <c r="D7" s="3">
        <f t="shared" si="0"/>
        <v>90</v>
      </c>
    </row>
    <row r="8" spans="1:5" x14ac:dyDescent="0.25">
      <c r="A8" t="s">
        <v>8</v>
      </c>
      <c r="B8" s="3">
        <v>12583.21</v>
      </c>
      <c r="C8" s="3">
        <v>7769.85</v>
      </c>
      <c r="D8" s="3">
        <f t="shared" si="0"/>
        <v>4813.3599999999988</v>
      </c>
    </row>
    <row r="9" spans="1:5" x14ac:dyDescent="0.25">
      <c r="A9" t="s">
        <v>9</v>
      </c>
      <c r="B9" s="3">
        <v>43228.53</v>
      </c>
      <c r="C9" s="3">
        <v>12500</v>
      </c>
      <c r="D9" s="3">
        <f t="shared" si="0"/>
        <v>30728.53</v>
      </c>
    </row>
    <row r="10" spans="1:5" x14ac:dyDescent="0.25">
      <c r="A10" t="s">
        <v>10</v>
      </c>
      <c r="B10" s="3">
        <v>85374.41</v>
      </c>
      <c r="C10" s="3">
        <v>65512.73</v>
      </c>
      <c r="D10" s="3">
        <f t="shared" si="0"/>
        <v>19861.68</v>
      </c>
    </row>
    <row r="11" spans="1:5" x14ac:dyDescent="0.25">
      <c r="A11" t="s">
        <v>11</v>
      </c>
      <c r="B11" s="3">
        <v>180728.67</v>
      </c>
      <c r="C11" s="3">
        <v>80912.649999999994</v>
      </c>
      <c r="D11" s="3">
        <f t="shared" si="0"/>
        <v>99816.020000000019</v>
      </c>
    </row>
  </sheetData>
  <phoneticPr fontId="0" type="noConversion"/>
  <dataValidations count="3">
    <dataValidation type="decimal" operator="lessThan" allowBlank="1" showInputMessage="1" showErrorMessage="1" errorTitle="Incorrect Amount" error="Check your deposits" sqref="C12">
      <formula1>380000</formula1>
    </dataValidation>
    <dataValidation type="decimal" operator="greaterThan" allowBlank="1" showInputMessage="1" showErrorMessage="1" sqref="D4">
      <formula1>90000</formula1>
    </dataValidation>
    <dataValidation type="whole" operator="lessThanOrEqual" allowBlank="1" showInputMessage="1" showErrorMessage="1" sqref="E4">
      <formula1>85000</formula1>
    </dataValidation>
  </dataValidations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Horn</dc:creator>
  <cp:lastModifiedBy>Narina Horn</cp:lastModifiedBy>
  <dcterms:created xsi:type="dcterms:W3CDTF">2005-03-11T10:03:10Z</dcterms:created>
  <dcterms:modified xsi:type="dcterms:W3CDTF">2011-03-17T11:38:11Z</dcterms:modified>
</cp:coreProperties>
</file>